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2" windowWidth="10332" windowHeight="8712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Договору'!$A$6:$HL$40</definedName>
    <definedName name="_xlnm.Print_Area" localSheetId="0">'Приложение №17 к Договору'!$A$1:$Y$51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<sst xmlns="http://schemas.openxmlformats.org/spreadsheetml/2006/main" count="396" uniqueCount="201">
  <si>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</si>
  <si>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</si>
  <si>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</si>
  <si>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</si>
  <si>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</si>
  <si>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</si>
  <si>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</si>
  <si>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</si>
  <si>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</si>
  <si>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</si>
  <si>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</si>
  <si>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</si>
  <si>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</si>
  <si>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</si>
  <si>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</si>
  <si>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</si>
  <si>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</si>
  <si>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</si>
  <si>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</si>
  <si>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</si>
  <si>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</si>
  <si>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</si>
  <si>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</si>
  <si>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</si>
  <si>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</si>
  <si>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</si>
  <si>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</si>
  <si>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</si>
  <si>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</si>
  <si>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</si>
  <si>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</si>
  <si>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</si>
  <si>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</si>
  <si>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</si>
  <si>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</si>
  <si>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</si>
  <si>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</si>
  <si>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</si>
  <si>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</si>
  <si>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</si>
  <si>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</si>
  <si>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</si>
  <si>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</si>
  <si>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</si>
  <si>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</si>
  <si>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</si>
  <si>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</si>
  <si>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</si>
  <si>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</si>
  <si>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Арматура спецификация НВАЭС-2</t>
  </si>
  <si>
    <t>207.3</t>
  </si>
  <si>
    <t>Арматура технологических систем</t>
  </si>
  <si>
    <t>Затвор обратный</t>
  </si>
  <si>
    <t>UMA</t>
  </si>
  <si>
    <t>207.3.35</t>
  </si>
  <si>
    <t>LCP10-80</t>
  </si>
  <si>
    <t>Система обессоленной воды машзала</t>
  </si>
  <si>
    <t>нж</t>
  </si>
  <si>
    <t>3СIIIс/II</t>
  </si>
  <si>
    <t>ручной</t>
  </si>
  <si>
    <t>207.3.3</t>
  </si>
  <si>
    <t>JNG10-40</t>
  </si>
  <si>
    <t>Система гидроемкостей второй ступени (пассивная часть системы аварийного охлаждения зоны)</t>
  </si>
  <si>
    <t>207.3.3.12</t>
  </si>
  <si>
    <t>10JNG92AA601
20JNG92AA601</t>
  </si>
  <si>
    <t>Клапан обратный</t>
  </si>
  <si>
    <t xml:space="preserve">КПЛВ.494314.002-04 </t>
  </si>
  <si>
    <t>DN 50
Рр 2,5 МПа
Тр 250 °C
Среда-борированная вода (16 г/л), азот</t>
  </si>
  <si>
    <t>_</t>
  </si>
  <si>
    <t>КПЛВ.494314.001ТУ или аналог</t>
  </si>
  <si>
    <t>3СIIIв/II</t>
  </si>
  <si>
    <t>UJA</t>
  </si>
  <si>
    <t>207.3.10</t>
  </si>
  <si>
    <t>KAA</t>
  </si>
  <si>
    <t>Система промконтура ответственных потребителей здания 10UJA (20UJA)</t>
  </si>
  <si>
    <t>207.3.10.27</t>
  </si>
  <si>
    <t>10KAA10AA137
10KAA10AA158
10KAA20AA137
10KAA20AA158
20KAA10AA137
20KAA10AA158
20KAA20AA137
20KAA20AA158</t>
  </si>
  <si>
    <t>Клапан запорный</t>
  </si>
  <si>
    <t>ПТ11075-150-06</t>
  </si>
  <si>
    <t>DN 150
Рр 1,0 МПа
Тр 100 ºС  
Среда - обессоленная вода</t>
  </si>
  <si>
    <t>ТУ 26-07-1488-89 или аналог</t>
  </si>
  <si>
    <t>3СIIIс/I</t>
  </si>
  <si>
    <t>207.3.15</t>
  </si>
  <si>
    <t>KBC10-30</t>
  </si>
  <si>
    <t>Система дистиллята</t>
  </si>
  <si>
    <t>207.3.15.1</t>
  </si>
  <si>
    <t>11KBC35AA801
21KBC35AA801</t>
  </si>
  <si>
    <t>Клапан запорный быстродействующий</t>
  </si>
  <si>
    <t>По типу
АМ23383–50-06</t>
  </si>
  <si>
    <t>DN 50
Рр 0,5 МПа
Тр 150 ºС 
Среда - дистиллят</t>
  </si>
  <si>
    <t>электропривод
2-ОА-26
N 0,18 кВт
tср 9,5 с или аналог</t>
  </si>
  <si>
    <t>АРМК 3742.10.201 ТУ   или аналог</t>
  </si>
  <si>
    <t>2ВIIв/I</t>
  </si>
  <si>
    <t>QA2</t>
  </si>
  <si>
    <t>207.3.15.3</t>
  </si>
  <si>
    <t>11KBC10AA802
21KBC10AA802</t>
  </si>
  <si>
    <t xml:space="preserve">Клапан запорный быстродействующий </t>
  </si>
  <si>
    <t>DN 50
Рр 0,7 МПа
Тр 150 ºС 
Среда -  дистиллят</t>
  </si>
  <si>
    <t>207.3.15.32</t>
  </si>
  <si>
    <t>10KBC30AA602
20KBC30AA602</t>
  </si>
  <si>
    <t>КПЛВ.494314.001-04</t>
  </si>
  <si>
    <t>DN 32
Рр 0,7 МПа
Tp 70 ºС
Среда -  дистиллят</t>
  </si>
  <si>
    <t>ТУ 3742-039-49149890-2008  или аналог</t>
  </si>
  <si>
    <t>207.3.16</t>
  </si>
  <si>
    <t>KTB</t>
  </si>
  <si>
    <t>Система газовых сдувок</t>
  </si>
  <si>
    <t>207.3.16.9</t>
  </si>
  <si>
    <t>10KTB16AA601
20KTB16AA601</t>
  </si>
  <si>
    <t>По типу
1557-25-0-03</t>
  </si>
  <si>
    <t>DN 25
Рр 0,5 МПа
Тр 150 ºС 
Среда - газовые сдувки</t>
  </si>
  <si>
    <t>ТУ 37-042-05015348-2004  или аналог</t>
  </si>
  <si>
    <t>207.3.16.15</t>
  </si>
  <si>
    <t>10KTB12AA601
10KTB12AA602
10KTB12AA603
10KTB12AA604
20KTB12AA601
20KTB12AA602
20KTB12AA603
20KTB12AA604</t>
  </si>
  <si>
    <t>DN 25
Рр 0,69 МПа
Тр 150 ºС 
Среда - азот</t>
  </si>
  <si>
    <t>207.3.33</t>
  </si>
  <si>
    <t>LCM10-70</t>
  </si>
  <si>
    <t>Система дренажей машзала</t>
  </si>
  <si>
    <t>207.3.33.15</t>
  </si>
  <si>
    <t>10LCM10AA601
10LCM20AA601
10LCM30AA601
20LCM10AA601
20LCM20AA601
20LCM30AA601</t>
  </si>
  <si>
    <t>КПЛВ.494454.323-04</t>
  </si>
  <si>
    <t>DN 100
Рр 1,0 МПа
Тр 115 °С
Среда - конденсат</t>
  </si>
  <si>
    <t>ТУ 3742-006-49149890-2008  или аналог</t>
  </si>
  <si>
    <t>4/II
3СIIIс/II</t>
  </si>
  <si>
    <t>207.3.33.22</t>
  </si>
  <si>
    <t>10LCM42AA601
20LCM42AA601</t>
  </si>
  <si>
    <t>КПЛВ.494454.404-03</t>
  </si>
  <si>
    <t>DN 125
Рр 1,4 МПа
Тр 115 °С
Среда - конденсат, основной конденсат второго контура</t>
  </si>
  <si>
    <t>ТУ 3742-010-35740880-2007  или аналог</t>
  </si>
  <si>
    <t>207.3.35.12</t>
  </si>
  <si>
    <t>аннул.10 LCP10AA602
10LCP10AA601
аннул.20 LCP10AA602
20LCP10AA601</t>
  </si>
  <si>
    <t>КПЛВ.494454.404-01</t>
  </si>
  <si>
    <t>DN 150
Рр 1,8 МПа
Тр 40 ºС
Среда - обессоленная вода</t>
  </si>
  <si>
    <t>207.3.35.13</t>
  </si>
  <si>
    <t>10LCP20AA601
10LCP30AA601
20LCP20AA601
20LCP30AA601</t>
  </si>
  <si>
    <t>DN 150
Рр 1,0 МПа
Тр 60 ºС
Среда - обессоленная вода</t>
  </si>
  <si>
    <t>207.3.35.16</t>
  </si>
  <si>
    <t>10LCP11AA601
20LCP11AA601</t>
  </si>
  <si>
    <t>КПЛВ.494454.401-01</t>
  </si>
  <si>
    <t>DN 80
Рр 1,8 МПа
Тр 40 ºС
Среда - обессоленная вода</t>
  </si>
  <si>
    <t>207.3.35.19</t>
  </si>
  <si>
    <t>10LCP21AA601
10LCP32AA601
20LCP21AA601
20LCP32AA601</t>
  </si>
  <si>
    <t xml:space="preserve">КПЛВ.494454.401-01 </t>
  </si>
  <si>
    <t>3CIIIв/II</t>
  </si>
  <si>
    <t>207.3.35.23</t>
  </si>
  <si>
    <t>10LCP40AA601
20LCP40AA601</t>
  </si>
  <si>
    <t xml:space="preserve">КПЛВ.494454.404-01   </t>
  </si>
  <si>
    <t>DN 150
Рр 1,0 МПа
Тр 40 ºС
Среда - обессоленная вода</t>
  </si>
  <si>
    <t>207.3.35.30</t>
  </si>
  <si>
    <t>10LCP51AA601
10LCP60AA601
20LCP51AA601
20LCP60AA601</t>
  </si>
  <si>
    <t>АИ30 127-0025/250-050</t>
  </si>
  <si>
    <t>DN 50
Рр 1,8 МПа
Тр 40 ºС
Среда - обессоленная вода</t>
  </si>
  <si>
    <t>ТУ 3742-005-80841469-2010  или аналог</t>
  </si>
  <si>
    <t>207.3.35.36</t>
  </si>
  <si>
    <t>10LCP70AA601
20LCP70AA601</t>
  </si>
  <si>
    <t>КПЛВ.494454.402-01</t>
  </si>
  <si>
    <t>DN 100
Рр 1,8 МПа
Тр 40 ºС
Среда - обессоленная вода</t>
  </si>
  <si>
    <t>207.3.35.52</t>
  </si>
  <si>
    <t>10LCP10AA602
10LCP10AA603
20LCP10AA602
20LCP10AA603</t>
  </si>
  <si>
    <t>DN 100 
Рр 1,8 МПа
Тр 182 °С  
Среда-обессоленная вода</t>
  </si>
  <si>
    <t>-</t>
  </si>
  <si>
    <t>ТУ3742-010-35740880-2007  или аналог</t>
  </si>
  <si>
    <t>(8ОЖ3)   
II</t>
  </si>
  <si>
    <t>207.3.35.54</t>
  </si>
  <si>
    <t>10LCP31AA601
20LCP31AA601</t>
  </si>
  <si>
    <t>207.3.61</t>
  </si>
  <si>
    <t>KUA10-50</t>
  </si>
  <si>
    <t>Система отбора проб из оборудования здания UJA</t>
  </si>
  <si>
    <t>207.3.61.6</t>
  </si>
  <si>
    <t>11KUA21AA801
21KUA21AA801</t>
  </si>
  <si>
    <t>по типу
АМ20283-10-02</t>
  </si>
  <si>
    <t>DN 10
Рр 0,69 МПа
Тр 150 °С
Среда- теплоноситель I контура</t>
  </si>
  <si>
    <t>электропривод
МоАОС 40-25
N 0,12 кВт
tср 5,6 с или аналог</t>
  </si>
  <si>
    <t>АРМК 3742.10.202 ТУ  или аналог</t>
  </si>
  <si>
    <t>2ВIIс/I</t>
  </si>
  <si>
    <t>207.3.61.7</t>
  </si>
  <si>
    <t>12KUA21AA802
22KUA21AA802</t>
  </si>
  <si>
    <t>по типу
АМ20283-10-00</t>
  </si>
  <si>
    <t>UKA</t>
  </si>
  <si>
    <t>207.3.61.10</t>
  </si>
  <si>
    <t>11KUA31AA801
21KUA31AA801</t>
  </si>
  <si>
    <t>по типу
АМ23283-10-16</t>
  </si>
  <si>
    <t>DN 10
Рр 3,0  МПа
Тр 150 °С
Среда- раствор борной кислоты</t>
  </si>
  <si>
    <t>электропривод
2-ОМ-17
N 0.025 кВт
tср 9.3 с или аналог</t>
  </si>
  <si>
    <t>207.3.75</t>
  </si>
  <si>
    <t>KTC10-20</t>
  </si>
  <si>
    <t>Система сбора протечек боросодержащих вод</t>
  </si>
  <si>
    <t>207.3.75.12</t>
  </si>
  <si>
    <t>10KTC10AA602
20KTC10AA602</t>
  </si>
  <si>
    <t>КПЛВ.494314.001.004-04</t>
  </si>
  <si>
    <t xml:space="preserve">DN 25 
Рр 0,5 МПа 
Тр 60 ºС 
Среда - раствор борной кислоты </t>
  </si>
  <si>
    <t>207.3.83</t>
  </si>
  <si>
    <t>PAB10-70</t>
  </si>
  <si>
    <t>Система основной охлаждающей воды здания 10UMA (20UMA)-PAB10-70</t>
  </si>
  <si>
    <t>207.3.83.3</t>
  </si>
  <si>
    <t>10PAB50AA601
10PAB50AA602
10PAB50AA603
10PAB50AA604
20PAB50AA601
20PAB50AA602
20PAB50AA603
20PAB50AA604</t>
  </si>
  <si>
    <t>КПЛВ.494454.327-03</t>
  </si>
  <si>
    <t>DN 150
 Рр 0,4 МПа 
Тр 60 °С 
Среда - циркуляционная вода</t>
  </si>
  <si>
    <t>угл. ст.</t>
  </si>
  <si>
    <t>УХЛ3 II</t>
  </si>
  <si>
    <t>5 (ОЖ4) II</t>
  </si>
  <si>
    <t xml:space="preserve">График финансированияна 20___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</si>
</sst>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8" fillId="0" borderId="0" xfId="0" applyNumberFormat="1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" fontId="19" fillId="3" borderId="7" xfId="0" applyNumberFormat="1" applyFont="1" applyFill="1" applyBorder="1" applyAlignment="1">
      <alignment horizontal="left" vertical="center" wrapText="1"/>
    </xf>
    <xf numFmtId="0" fontId="19" fillId="3" borderId="8" xfId="0" applyNumberFormat="1" applyFont="1" applyFill="1" applyBorder="1" applyAlignment="1">
      <alignment horizontal="left" vertical="center" wrapText="1"/>
    </xf>
    <xf numFmtId="0" fontId="19" fillId="3" borderId="9" xfId="0" applyNumberFormat="1" applyFont="1" applyFill="1" applyBorder="1" applyAlignment="1">
      <alignment horizontal="left" vertical="center"/>
    </xf>
    <xf numFmtId="0" fontId="19" fillId="3" borderId="0" xfId="0" applyNumberFormat="1" applyFont="1" applyFill="1" applyBorder="1" applyAlignment="1">
      <alignment horizontal="left"/>
    </xf>
    <xf numFmtId="0" fontId="19" fillId="3" borderId="10" xfId="0" applyNumberFormat="1" applyFont="1" applyFill="1" applyBorder="1" applyAlignment="1">
      <alignment horizontal="left" vertical="center" wrapText="1" indent="1"/>
    </xf>
    <xf numFmtId="0" fontId="19" fillId="3" borderId="11" xfId="0" applyNumberFormat="1" applyFont="1" applyFill="1" applyBorder="1" applyAlignment="1">
      <alignment horizontal="left" vertical="center" wrapText="1"/>
    </xf>
    <xf numFmtId="0" fontId="19" fillId="3" borderId="12" xfId="0" applyNumberFormat="1" applyFont="1" applyFill="1" applyBorder="1" applyAlignment="1">
      <alignment horizontal="left" vertical="center"/>
    </xf>
    <xf numFmtId="0" fontId="19" fillId="3" borderId="6" xfId="0" applyNumberFormat="1" applyFont="1" applyFill="1" applyBorder="1" applyAlignment="1">
      <alignment horizontal="left"/>
    </xf>
    <xf numFmtId="0" fontId="19" fillId="3" borderId="7" xfId="0" applyNumberFormat="1" applyFont="1" applyFill="1" applyBorder="1" applyAlignment="1">
      <alignment horizontal="left" vertical="center" wrapText="1" indent="2"/>
    </xf>
    <xf numFmtId="0" fontId="6" fillId="0" borderId="1" xfId="0" applyNumberFormat="1" applyFont="1" applyFill="1" applyBorder="1" applyAlignment="1">
      <alignment horizontal="left" vertical="center" wrapText="1" indent="3"/>
    </xf>
    <xf numFmtId="0" fontId="6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0" fillId="3" borderId="0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50"/>
  <sheetViews>
    <sheetView tabSelected="1" view="pageBreakPreview" zoomScale="80" zoomScaleSheetLayoutView="80" workbookViewId="0">
      <selection activeCell="A3" sqref="A3:Y3"/>
    </sheetView>
  </sheetViews>
  <sheetFormatPr defaultColWidth="9.28515625" defaultRowHeight="15.6"/>
  <cols>
    <col min="1" max="1" width="22" style="1" customWidth="1"/>
    <col min="2" max="2" width="23.85546875" style="1" customWidth="1"/>
    <col min="3" max="3" width="30" style="1" customWidth="1"/>
    <col min="4" max="4" width="17" style="1" customWidth="1"/>
    <col min="5" max="5" width="37.42578125" style="1" customWidth="1"/>
    <col min="6" max="6" width="18.42578125" style="1" customWidth="1"/>
    <col min="7" max="7" width="17.85546875" style="1" customWidth="1"/>
    <col min="8" max="8" width="13.85546875" style="1" customWidth="1"/>
    <col min="9" max="9" width="9.28515625" style="1"/>
    <col min="10" max="10" width="16" style="1" customWidth="1"/>
    <col min="11" max="14" width="9.28515625" style="1"/>
    <col min="15" max="15" width="12.42578125" style="1" customWidth="1"/>
    <col min="16" max="17" width="11.85546875" style="1" customWidth="1"/>
    <col min="18" max="18" width="16" style="1" customWidth="1"/>
    <col min="19" max="19" width="17.28515625" style="1" customWidth="1"/>
    <col min="20" max="20" width="12" style="1" customWidth="1"/>
    <col min="21" max="21" width="9.42578125" style="1" bestFit="1" customWidth="1"/>
    <col min="22" max="22" width="10.7109375" style="5" customWidth="1"/>
    <col min="23" max="23" width="12.85546875" style="5" customWidth="1"/>
    <col min="24" max="24" width="22.28515625" style="5" customWidth="1"/>
    <col min="25" max="25" width="23.28515625" style="5" customWidth="1"/>
    <col min="26" max="16384" width="9.28515625" style="1"/>
  </cols>
  <sheetData>
    <row r="1" spans="1:220" s="3" customFormat="1" ht="18">
      <c r="A1" s="65" t="s">
        <v>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20" s="3" customFormat="1" ht="18">
      <c r="A2" s="65" t="s">
        <v>33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20" s="3" customFormat="1" ht="21">
      <c r="A3" s="66" t="s">
        <v>200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</row>
    <row r="4" spans="1:220" ht="114" customHeight="1">
      <c r="A4" s="62" t="s">
        <v>2</v>
      </c>
      <c r="B4" s="62" t="s">
        <v>3</v>
      </c>
      <c r="C4" s="62" t="s">
        <v>4</v>
      </c>
      <c r="D4" s="62" t="s">
        <v>5</v>
      </c>
      <c r="E4" s="62" t="s">
        <v>6</v>
      </c>
      <c r="F4" s="62" t="s">
        <v>7</v>
      </c>
      <c r="G4" s="62" t="s">
        <v>8</v>
      </c>
      <c r="H4" s="62" t="s">
        <v>9</v>
      </c>
      <c r="I4" s="62" t="s">
        <v>10</v>
      </c>
      <c r="J4" s="62" t="s">
        <v>11</v>
      </c>
      <c r="K4" s="62" t="s">
        <v>12</v>
      </c>
      <c r="L4" s="62" t="s">
        <v>13</v>
      </c>
      <c r="M4" s="62"/>
      <c r="N4" s="62" t="s">
        <v>45</v>
      </c>
      <c r="O4" s="62"/>
      <c r="P4" s="6" t="s">
        <v>14</v>
      </c>
      <c r="Q4" s="6" t="s">
        <v>15</v>
      </c>
      <c r="R4" s="62" t="s">
        <v>16</v>
      </c>
      <c r="S4" s="62" t="s">
        <v>17</v>
      </c>
      <c r="T4" s="63" t="s">
        <v>29</v>
      </c>
      <c r="U4" s="67" t="s">
        <v>30</v>
      </c>
      <c r="V4" s="60" t="s">
        <v>43</v>
      </c>
      <c r="W4" s="60" t="s">
        <v>44</v>
      </c>
      <c r="X4" s="69" t="s">
        <v>36</v>
      </c>
      <c r="Y4" s="69" t="s">
        <v>37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1.4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62"/>
      <c r="S5" s="62"/>
      <c r="T5" s="64"/>
      <c r="U5" s="68"/>
      <c r="V5" s="61"/>
      <c r="W5" s="61"/>
      <c r="X5" s="69"/>
      <c r="Y5" s="69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3.8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3.8">
      <c r="A7" s="42">
        <v>207</v>
      </c>
      <c r="B7" s="43"/>
      <c r="C7" s="44" t="s">
        <v>49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3.8">
      <c r="A8" s="46" t="s">
        <v>50</v>
      </c>
      <c r="B8" s="47"/>
      <c r="C8" s="48" t="s">
        <v>51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13.8">
      <c r="A9" s="50" t="s">
        <v>60</v>
      </c>
      <c r="B9" s="43" t="s">
        <v>61</v>
      </c>
      <c r="C9" s="44" t="s">
        <v>62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ht="69">
      <c r="A10" s="51" t="s">
        <v>63</v>
      </c>
      <c r="B10" s="52" t="s">
        <v>64</v>
      </c>
      <c r="C10" s="52" t="s">
        <v>65</v>
      </c>
      <c r="D10" s="52" t="s">
        <v>66</v>
      </c>
      <c r="E10" s="52" t="s">
        <v>67</v>
      </c>
      <c r="F10" s="53" t="s">
        <v>68</v>
      </c>
      <c r="G10" s="52" t="s">
        <v>69</v>
      </c>
      <c r="H10" s="52" t="s">
        <v>70</v>
      </c>
      <c r="I10" s="52" t="s">
        <v>0</v>
      </c>
      <c r="J10" s="52" t="s">
        <v>57</v>
      </c>
      <c r="K10" s="52" t="s">
        <v>27</v>
      </c>
      <c r="L10" s="54">
        <v>1</v>
      </c>
      <c r="M10" s="54">
        <v>1</v>
      </c>
      <c r="N10" s="55">
        <v>11.5</v>
      </c>
      <c r="O10" s="54">
        <v>23</v>
      </c>
      <c r="P10" s="52" t="s">
        <v>28</v>
      </c>
      <c r="Q10" s="52" t="s">
        <v>18</v>
      </c>
      <c r="R10" s="41" t="s">
        <v>71</v>
      </c>
      <c r="S10" s="7"/>
      <c r="T10" s="7"/>
      <c r="U10" s="7"/>
      <c r="V10" s="7"/>
      <c r="W10" s="7"/>
      <c r="X10" s="7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1:220" ht="13.8">
      <c r="A11" s="50" t="s">
        <v>72</v>
      </c>
      <c r="B11" s="43" t="s">
        <v>73</v>
      </c>
      <c r="C11" s="44" t="s">
        <v>74</v>
      </c>
      <c r="D11" s="45"/>
      <c r="E11" s="45"/>
      <c r="F11" s="56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7"/>
      <c r="T11" s="7"/>
      <c r="U11" s="7"/>
      <c r="V11" s="7"/>
      <c r="W11" s="7"/>
      <c r="X11" s="7"/>
      <c r="Y11" s="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1:220" ht="110.4">
      <c r="A12" s="51" t="s">
        <v>75</v>
      </c>
      <c r="B12" s="52" t="s">
        <v>76</v>
      </c>
      <c r="C12" s="52" t="s">
        <v>77</v>
      </c>
      <c r="D12" s="52" t="s">
        <v>78</v>
      </c>
      <c r="E12" s="52" t="s">
        <v>79</v>
      </c>
      <c r="F12" s="53" t="s">
        <v>59</v>
      </c>
      <c r="G12" s="52" t="s">
        <v>80</v>
      </c>
      <c r="H12" s="52" t="s">
        <v>81</v>
      </c>
      <c r="I12" s="52" t="s">
        <v>0</v>
      </c>
      <c r="J12" s="52" t="s">
        <v>57</v>
      </c>
      <c r="K12" s="52" t="s">
        <v>27</v>
      </c>
      <c r="L12" s="54">
        <v>4</v>
      </c>
      <c r="M12" s="54">
        <v>4</v>
      </c>
      <c r="N12" s="55">
        <v>142.5</v>
      </c>
      <c r="O12" s="57">
        <v>1140</v>
      </c>
      <c r="P12" s="52" t="s">
        <v>28</v>
      </c>
      <c r="Q12" s="52" t="s">
        <v>18</v>
      </c>
      <c r="R12" s="41" t="s">
        <v>71</v>
      </c>
      <c r="S12" s="7"/>
      <c r="T12" s="7"/>
      <c r="U12" s="7"/>
      <c r="V12" s="7"/>
      <c r="W12" s="7"/>
      <c r="X12" s="7"/>
      <c r="Y12" s="7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0" ht="13.8">
      <c r="A13" s="50" t="s">
        <v>82</v>
      </c>
      <c r="B13" s="43" t="s">
        <v>83</v>
      </c>
      <c r="C13" s="44" t="s">
        <v>84</v>
      </c>
      <c r="D13" s="45"/>
      <c r="E13" s="45"/>
      <c r="F13" s="56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7"/>
      <c r="T13" s="7"/>
      <c r="U13" s="7"/>
      <c r="V13" s="7"/>
      <c r="W13" s="7"/>
      <c r="X13" s="7"/>
      <c r="Y13" s="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1:220" ht="82.8">
      <c r="A14" s="51" t="s">
        <v>85</v>
      </c>
      <c r="B14" s="52" t="s">
        <v>86</v>
      </c>
      <c r="C14" s="52" t="s">
        <v>87</v>
      </c>
      <c r="D14" s="52" t="s">
        <v>88</v>
      </c>
      <c r="E14" s="52" t="s">
        <v>89</v>
      </c>
      <c r="F14" s="53" t="s">
        <v>90</v>
      </c>
      <c r="G14" s="52" t="s">
        <v>91</v>
      </c>
      <c r="H14" s="52" t="s">
        <v>92</v>
      </c>
      <c r="I14" s="52" t="s">
        <v>93</v>
      </c>
      <c r="J14" s="52" t="s">
        <v>57</v>
      </c>
      <c r="K14" s="52" t="s">
        <v>27</v>
      </c>
      <c r="L14" s="54">
        <v>1</v>
      </c>
      <c r="M14" s="54">
        <v>1</v>
      </c>
      <c r="N14" s="54">
        <v>53</v>
      </c>
      <c r="O14" s="54">
        <v>106</v>
      </c>
      <c r="P14" s="52" t="s">
        <v>28</v>
      </c>
      <c r="Q14" s="52" t="s">
        <v>34</v>
      </c>
      <c r="R14" s="41" t="s">
        <v>71</v>
      </c>
      <c r="S14" s="7"/>
      <c r="T14" s="7"/>
      <c r="U14" s="7"/>
      <c r="V14" s="7"/>
      <c r="W14" s="7"/>
      <c r="X14" s="7"/>
      <c r="Y14" s="7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1:220" ht="82.8">
      <c r="A15" s="51" t="s">
        <v>94</v>
      </c>
      <c r="B15" s="52" t="s">
        <v>95</v>
      </c>
      <c r="C15" s="52" t="s">
        <v>96</v>
      </c>
      <c r="D15" s="52" t="s">
        <v>88</v>
      </c>
      <c r="E15" s="52" t="s">
        <v>97</v>
      </c>
      <c r="F15" s="53" t="s">
        <v>90</v>
      </c>
      <c r="G15" s="52" t="s">
        <v>91</v>
      </c>
      <c r="H15" s="52" t="s">
        <v>92</v>
      </c>
      <c r="I15" s="52" t="s">
        <v>93</v>
      </c>
      <c r="J15" s="52" t="s">
        <v>57</v>
      </c>
      <c r="K15" s="52" t="s">
        <v>27</v>
      </c>
      <c r="L15" s="54">
        <v>1</v>
      </c>
      <c r="M15" s="54">
        <v>1</v>
      </c>
      <c r="N15" s="54">
        <v>53</v>
      </c>
      <c r="O15" s="54">
        <v>106</v>
      </c>
      <c r="P15" s="52" t="s">
        <v>28</v>
      </c>
      <c r="Q15" s="52" t="s">
        <v>34</v>
      </c>
      <c r="R15" s="41" t="s">
        <v>71</v>
      </c>
      <c r="S15" s="7"/>
      <c r="T15" s="7"/>
      <c r="U15" s="7"/>
      <c r="V15" s="7"/>
      <c r="W15" s="7"/>
      <c r="X15" s="7"/>
      <c r="Y15" s="7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</row>
    <row r="16" spans="1:220" ht="55.2">
      <c r="A16" s="51" t="s">
        <v>98</v>
      </c>
      <c r="B16" s="52" t="s">
        <v>99</v>
      </c>
      <c r="C16" s="52" t="s">
        <v>65</v>
      </c>
      <c r="D16" s="52" t="s">
        <v>100</v>
      </c>
      <c r="E16" s="52" t="s">
        <v>101</v>
      </c>
      <c r="F16" s="53" t="s">
        <v>68</v>
      </c>
      <c r="G16" s="52" t="s">
        <v>102</v>
      </c>
      <c r="H16" s="52" t="s">
        <v>58</v>
      </c>
      <c r="I16" s="52" t="s">
        <v>0</v>
      </c>
      <c r="J16" s="52" t="s">
        <v>57</v>
      </c>
      <c r="K16" s="52" t="s">
        <v>27</v>
      </c>
      <c r="L16" s="54">
        <v>1</v>
      </c>
      <c r="M16" s="54">
        <v>1</v>
      </c>
      <c r="N16" s="55">
        <v>6.5</v>
      </c>
      <c r="O16" s="54">
        <v>13</v>
      </c>
      <c r="P16" s="52" t="s">
        <v>28</v>
      </c>
      <c r="Q16" s="52" t="s">
        <v>18</v>
      </c>
      <c r="R16" s="41" t="s">
        <v>71</v>
      </c>
      <c r="S16" s="7"/>
      <c r="T16" s="7"/>
      <c r="U16" s="7"/>
      <c r="V16" s="7"/>
      <c r="W16" s="7"/>
      <c r="X16" s="7"/>
      <c r="Y16" s="7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</row>
    <row r="17" spans="1:220" ht="13.8">
      <c r="A17" s="50" t="s">
        <v>103</v>
      </c>
      <c r="B17" s="43" t="s">
        <v>104</v>
      </c>
      <c r="C17" s="44" t="s">
        <v>105</v>
      </c>
      <c r="D17" s="45"/>
      <c r="E17" s="45"/>
      <c r="F17" s="56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7"/>
      <c r="T17" s="7"/>
      <c r="U17" s="7"/>
      <c r="V17" s="7"/>
      <c r="W17" s="7"/>
      <c r="X17" s="7"/>
      <c r="Y17" s="7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</row>
    <row r="18" spans="1:220" ht="55.2">
      <c r="A18" s="51" t="s">
        <v>106</v>
      </c>
      <c r="B18" s="52" t="s">
        <v>107</v>
      </c>
      <c r="C18" s="52" t="s">
        <v>65</v>
      </c>
      <c r="D18" s="52" t="s">
        <v>108</v>
      </c>
      <c r="E18" s="52" t="s">
        <v>109</v>
      </c>
      <c r="F18" s="53" t="s">
        <v>68</v>
      </c>
      <c r="G18" s="52" t="s">
        <v>110</v>
      </c>
      <c r="H18" s="52" t="s">
        <v>58</v>
      </c>
      <c r="I18" s="52" t="s">
        <v>0</v>
      </c>
      <c r="J18" s="52" t="s">
        <v>57</v>
      </c>
      <c r="K18" s="52" t="s">
        <v>27</v>
      </c>
      <c r="L18" s="54">
        <v>1</v>
      </c>
      <c r="M18" s="54">
        <v>1</v>
      </c>
      <c r="N18" s="55">
        <v>6.6</v>
      </c>
      <c r="O18" s="55">
        <v>13.2</v>
      </c>
      <c r="P18" s="52" t="s">
        <v>28</v>
      </c>
      <c r="Q18" s="52" t="s">
        <v>18</v>
      </c>
      <c r="R18" s="41" t="s">
        <v>71</v>
      </c>
      <c r="S18" s="7"/>
      <c r="T18" s="7"/>
      <c r="U18" s="7"/>
      <c r="V18" s="7"/>
      <c r="W18" s="7"/>
      <c r="X18" s="7"/>
      <c r="Y18" s="7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</row>
    <row r="19" spans="1:220" ht="110.4">
      <c r="A19" s="51" t="s">
        <v>111</v>
      </c>
      <c r="B19" s="52" t="s">
        <v>112</v>
      </c>
      <c r="C19" s="52" t="s">
        <v>65</v>
      </c>
      <c r="D19" s="52" t="s">
        <v>108</v>
      </c>
      <c r="E19" s="52" t="s">
        <v>113</v>
      </c>
      <c r="F19" s="53" t="s">
        <v>68</v>
      </c>
      <c r="G19" s="52" t="s">
        <v>110</v>
      </c>
      <c r="H19" s="52" t="s">
        <v>58</v>
      </c>
      <c r="I19" s="52" t="s">
        <v>0</v>
      </c>
      <c r="J19" s="52" t="s">
        <v>57</v>
      </c>
      <c r="K19" s="52" t="s">
        <v>27</v>
      </c>
      <c r="L19" s="54">
        <v>4</v>
      </c>
      <c r="M19" s="54">
        <v>4</v>
      </c>
      <c r="N19" s="54">
        <v>3</v>
      </c>
      <c r="O19" s="54">
        <v>24</v>
      </c>
      <c r="P19" s="52" t="s">
        <v>28</v>
      </c>
      <c r="Q19" s="52" t="s">
        <v>18</v>
      </c>
      <c r="R19" s="41" t="s">
        <v>71</v>
      </c>
      <c r="S19" s="7"/>
      <c r="T19" s="7"/>
      <c r="U19" s="7"/>
      <c r="V19" s="7"/>
      <c r="W19" s="7"/>
      <c r="X19" s="7"/>
      <c r="Y19" s="7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</row>
    <row r="20" spans="1:220" ht="13.8">
      <c r="A20" s="50" t="s">
        <v>114</v>
      </c>
      <c r="B20" s="43" t="s">
        <v>115</v>
      </c>
      <c r="C20" s="44" t="s">
        <v>116</v>
      </c>
      <c r="D20" s="45"/>
      <c r="E20" s="45"/>
      <c r="F20" s="56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7"/>
      <c r="T20" s="7"/>
      <c r="U20" s="7"/>
      <c r="V20" s="7"/>
      <c r="W20" s="7"/>
      <c r="X20" s="7"/>
      <c r="Y20" s="7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</row>
    <row r="21" spans="1:220" ht="82.8">
      <c r="A21" s="51" t="s">
        <v>117</v>
      </c>
      <c r="B21" s="52" t="s">
        <v>118</v>
      </c>
      <c r="C21" s="52" t="s">
        <v>65</v>
      </c>
      <c r="D21" s="52" t="s">
        <v>119</v>
      </c>
      <c r="E21" s="52" t="s">
        <v>120</v>
      </c>
      <c r="F21" s="53" t="s">
        <v>68</v>
      </c>
      <c r="G21" s="52" t="s">
        <v>121</v>
      </c>
      <c r="H21" s="52" t="s">
        <v>122</v>
      </c>
      <c r="I21" s="52" t="s">
        <v>20</v>
      </c>
      <c r="J21" s="52" t="s">
        <v>1</v>
      </c>
      <c r="K21" s="52" t="s">
        <v>27</v>
      </c>
      <c r="L21" s="54">
        <v>3</v>
      </c>
      <c r="M21" s="54">
        <v>3</v>
      </c>
      <c r="N21" s="55">
        <v>10.8</v>
      </c>
      <c r="O21" s="55">
        <v>64.8</v>
      </c>
      <c r="P21" s="52" t="s">
        <v>28</v>
      </c>
      <c r="Q21" s="52" t="s">
        <v>18</v>
      </c>
      <c r="R21" s="41" t="s">
        <v>53</v>
      </c>
      <c r="S21" s="7"/>
      <c r="T21" s="7"/>
      <c r="U21" s="7"/>
      <c r="V21" s="7"/>
      <c r="W21" s="7"/>
      <c r="X21" s="7"/>
      <c r="Y21" s="7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</row>
    <row r="22" spans="1:220" ht="69">
      <c r="A22" s="51" t="s">
        <v>123</v>
      </c>
      <c r="B22" s="52" t="s">
        <v>124</v>
      </c>
      <c r="C22" s="52" t="s">
        <v>52</v>
      </c>
      <c r="D22" s="52" t="s">
        <v>125</v>
      </c>
      <c r="E22" s="52" t="s">
        <v>126</v>
      </c>
      <c r="F22" s="53" t="s">
        <v>68</v>
      </c>
      <c r="G22" s="52" t="s">
        <v>127</v>
      </c>
      <c r="H22" s="52" t="s">
        <v>19</v>
      </c>
      <c r="I22" s="52" t="s">
        <v>20</v>
      </c>
      <c r="J22" s="52" t="s">
        <v>1</v>
      </c>
      <c r="K22" s="52" t="s">
        <v>27</v>
      </c>
      <c r="L22" s="54">
        <v>1</v>
      </c>
      <c r="M22" s="54">
        <v>1</v>
      </c>
      <c r="N22" s="54">
        <v>42</v>
      </c>
      <c r="O22" s="54">
        <v>84</v>
      </c>
      <c r="P22" s="52" t="s">
        <v>28</v>
      </c>
      <c r="Q22" s="52" t="s">
        <v>18</v>
      </c>
      <c r="R22" s="41" t="s">
        <v>53</v>
      </c>
      <c r="S22" s="7"/>
      <c r="T22" s="7"/>
      <c r="U22" s="7"/>
      <c r="V22" s="7"/>
      <c r="W22" s="7"/>
      <c r="X22" s="7"/>
      <c r="Y22" s="7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</row>
    <row r="23" spans="1:220" ht="13.8">
      <c r="A23" s="50" t="s">
        <v>54</v>
      </c>
      <c r="B23" s="43" t="s">
        <v>55</v>
      </c>
      <c r="C23" s="44" t="s">
        <v>56</v>
      </c>
      <c r="D23" s="45"/>
      <c r="E23" s="45"/>
      <c r="F23" s="56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7"/>
      <c r="T23" s="7"/>
      <c r="U23" s="7"/>
      <c r="V23" s="7"/>
      <c r="W23" s="7"/>
      <c r="X23" s="7"/>
      <c r="Y23" s="7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</row>
    <row r="24" spans="1:220" ht="82.8">
      <c r="A24" s="51" t="s">
        <v>128</v>
      </c>
      <c r="B24" s="52" t="s">
        <v>129</v>
      </c>
      <c r="C24" s="52" t="s">
        <v>52</v>
      </c>
      <c r="D24" s="52" t="s">
        <v>130</v>
      </c>
      <c r="E24" s="52" t="s">
        <v>131</v>
      </c>
      <c r="F24" s="53" t="s">
        <v>68</v>
      </c>
      <c r="G24" s="52" t="s">
        <v>127</v>
      </c>
      <c r="H24" s="52" t="s">
        <v>70</v>
      </c>
      <c r="I24" s="52" t="s">
        <v>0</v>
      </c>
      <c r="J24" s="52" t="s">
        <v>57</v>
      </c>
      <c r="K24" s="52" t="s">
        <v>27</v>
      </c>
      <c r="L24" s="54">
        <v>1</v>
      </c>
      <c r="M24" s="54">
        <v>1</v>
      </c>
      <c r="N24" s="54">
        <v>68</v>
      </c>
      <c r="O24" s="54">
        <v>136</v>
      </c>
      <c r="P24" s="52" t="s">
        <v>28</v>
      </c>
      <c r="Q24" s="52" t="s">
        <v>18</v>
      </c>
      <c r="R24" s="41" t="s">
        <v>53</v>
      </c>
      <c r="S24" s="7"/>
      <c r="T24" s="7"/>
      <c r="U24" s="7"/>
      <c r="V24" s="7"/>
      <c r="W24" s="7"/>
      <c r="X24" s="7"/>
      <c r="Y24" s="7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</row>
    <row r="25" spans="1:220" ht="55.2">
      <c r="A25" s="51" t="s">
        <v>132</v>
      </c>
      <c r="B25" s="52" t="s">
        <v>133</v>
      </c>
      <c r="C25" s="52" t="s">
        <v>52</v>
      </c>
      <c r="D25" s="52" t="s">
        <v>130</v>
      </c>
      <c r="E25" s="52" t="s">
        <v>134</v>
      </c>
      <c r="F25" s="53" t="s">
        <v>68</v>
      </c>
      <c r="G25" s="52" t="s">
        <v>127</v>
      </c>
      <c r="H25" s="52" t="s">
        <v>70</v>
      </c>
      <c r="I25" s="52" t="s">
        <v>0</v>
      </c>
      <c r="J25" s="52" t="s">
        <v>57</v>
      </c>
      <c r="K25" s="52" t="s">
        <v>27</v>
      </c>
      <c r="L25" s="54">
        <v>2</v>
      </c>
      <c r="M25" s="54">
        <v>2</v>
      </c>
      <c r="N25" s="54">
        <v>68</v>
      </c>
      <c r="O25" s="54">
        <v>272</v>
      </c>
      <c r="P25" s="52" t="s">
        <v>28</v>
      </c>
      <c r="Q25" s="52" t="s">
        <v>18</v>
      </c>
      <c r="R25" s="41" t="s">
        <v>53</v>
      </c>
      <c r="S25" s="7"/>
      <c r="T25" s="7"/>
      <c r="U25" s="7"/>
      <c r="V25" s="7"/>
      <c r="W25" s="7"/>
      <c r="X25" s="7"/>
      <c r="Y25" s="7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</row>
    <row r="26" spans="1:220" ht="55.2">
      <c r="A26" s="51" t="s">
        <v>135</v>
      </c>
      <c r="B26" s="52" t="s">
        <v>136</v>
      </c>
      <c r="C26" s="52" t="s">
        <v>52</v>
      </c>
      <c r="D26" s="52" t="s">
        <v>137</v>
      </c>
      <c r="E26" s="52" t="s">
        <v>138</v>
      </c>
      <c r="F26" s="53" t="s">
        <v>68</v>
      </c>
      <c r="G26" s="52" t="s">
        <v>127</v>
      </c>
      <c r="H26" s="52" t="s">
        <v>70</v>
      </c>
      <c r="I26" s="52" t="s">
        <v>0</v>
      </c>
      <c r="J26" s="52" t="s">
        <v>57</v>
      </c>
      <c r="K26" s="52" t="s">
        <v>27</v>
      </c>
      <c r="L26" s="54">
        <v>1</v>
      </c>
      <c r="M26" s="54">
        <v>1</v>
      </c>
      <c r="N26" s="54">
        <v>28</v>
      </c>
      <c r="O26" s="54">
        <v>56</v>
      </c>
      <c r="P26" s="52" t="s">
        <v>28</v>
      </c>
      <c r="Q26" s="52" t="s">
        <v>18</v>
      </c>
      <c r="R26" s="41" t="s">
        <v>53</v>
      </c>
      <c r="S26" s="7"/>
      <c r="T26" s="7"/>
      <c r="U26" s="7"/>
      <c r="V26" s="7"/>
      <c r="W26" s="7"/>
      <c r="X26" s="7"/>
      <c r="Y26" s="7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</row>
    <row r="27" spans="1:220" ht="55.2">
      <c r="A27" s="51" t="s">
        <v>139</v>
      </c>
      <c r="B27" s="52" t="s">
        <v>140</v>
      </c>
      <c r="C27" s="52" t="s">
        <v>52</v>
      </c>
      <c r="D27" s="52" t="s">
        <v>141</v>
      </c>
      <c r="E27" s="52" t="s">
        <v>138</v>
      </c>
      <c r="F27" s="53" t="s">
        <v>68</v>
      </c>
      <c r="G27" s="52" t="s">
        <v>127</v>
      </c>
      <c r="H27" s="52" t="s">
        <v>142</v>
      </c>
      <c r="I27" s="52" t="s">
        <v>0</v>
      </c>
      <c r="J27" s="52" t="s">
        <v>57</v>
      </c>
      <c r="K27" s="52" t="s">
        <v>27</v>
      </c>
      <c r="L27" s="54">
        <v>2</v>
      </c>
      <c r="M27" s="54">
        <v>2</v>
      </c>
      <c r="N27" s="54">
        <v>28</v>
      </c>
      <c r="O27" s="54">
        <v>112</v>
      </c>
      <c r="P27" s="52" t="s">
        <v>28</v>
      </c>
      <c r="Q27" s="52" t="s">
        <v>18</v>
      </c>
      <c r="R27" s="41" t="s">
        <v>53</v>
      </c>
      <c r="S27" s="7"/>
      <c r="T27" s="7"/>
      <c r="U27" s="7"/>
      <c r="V27" s="7"/>
      <c r="W27" s="7"/>
      <c r="X27" s="7"/>
      <c r="Y27" s="7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</row>
    <row r="28" spans="1:220" ht="55.2">
      <c r="A28" s="51" t="s">
        <v>143</v>
      </c>
      <c r="B28" s="52" t="s">
        <v>144</v>
      </c>
      <c r="C28" s="52" t="s">
        <v>52</v>
      </c>
      <c r="D28" s="52" t="s">
        <v>145</v>
      </c>
      <c r="E28" s="52" t="s">
        <v>146</v>
      </c>
      <c r="F28" s="53" t="s">
        <v>68</v>
      </c>
      <c r="G28" s="52" t="s">
        <v>127</v>
      </c>
      <c r="H28" s="52" t="s">
        <v>70</v>
      </c>
      <c r="I28" s="52" t="s">
        <v>0</v>
      </c>
      <c r="J28" s="52" t="s">
        <v>57</v>
      </c>
      <c r="K28" s="52" t="s">
        <v>27</v>
      </c>
      <c r="L28" s="54">
        <v>1</v>
      </c>
      <c r="M28" s="54">
        <v>1</v>
      </c>
      <c r="N28" s="54">
        <v>68</v>
      </c>
      <c r="O28" s="54">
        <v>136</v>
      </c>
      <c r="P28" s="52" t="s">
        <v>28</v>
      </c>
      <c r="Q28" s="52" t="s">
        <v>18</v>
      </c>
      <c r="R28" s="41" t="s">
        <v>53</v>
      </c>
      <c r="S28" s="7"/>
      <c r="T28" s="7"/>
      <c r="U28" s="7"/>
      <c r="V28" s="7"/>
      <c r="W28" s="7"/>
      <c r="X28" s="7"/>
      <c r="Y28" s="7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</row>
    <row r="29" spans="1:220" ht="55.2">
      <c r="A29" s="51" t="s">
        <v>147</v>
      </c>
      <c r="B29" s="52" t="s">
        <v>148</v>
      </c>
      <c r="C29" s="52" t="s">
        <v>65</v>
      </c>
      <c r="D29" s="52" t="s">
        <v>149</v>
      </c>
      <c r="E29" s="52" t="s">
        <v>150</v>
      </c>
      <c r="F29" s="53" t="s">
        <v>68</v>
      </c>
      <c r="G29" s="52" t="s">
        <v>151</v>
      </c>
      <c r="H29" s="52" t="s">
        <v>70</v>
      </c>
      <c r="I29" s="52" t="s">
        <v>0</v>
      </c>
      <c r="J29" s="52" t="s">
        <v>57</v>
      </c>
      <c r="K29" s="52" t="s">
        <v>27</v>
      </c>
      <c r="L29" s="54">
        <v>2</v>
      </c>
      <c r="M29" s="54">
        <v>2</v>
      </c>
      <c r="N29" s="55">
        <v>13.5</v>
      </c>
      <c r="O29" s="54">
        <v>54</v>
      </c>
      <c r="P29" s="52" t="s">
        <v>28</v>
      </c>
      <c r="Q29" s="52" t="s">
        <v>18</v>
      </c>
      <c r="R29" s="41" t="s">
        <v>53</v>
      </c>
      <c r="S29" s="7"/>
      <c r="T29" s="7"/>
      <c r="U29" s="7"/>
      <c r="V29" s="7"/>
      <c r="W29" s="7"/>
      <c r="X29" s="7"/>
      <c r="Y29" s="7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</row>
    <row r="30" spans="1:220" ht="55.2">
      <c r="A30" s="51" t="s">
        <v>152</v>
      </c>
      <c r="B30" s="52" t="s">
        <v>153</v>
      </c>
      <c r="C30" s="52" t="s">
        <v>52</v>
      </c>
      <c r="D30" s="52" t="s">
        <v>154</v>
      </c>
      <c r="E30" s="52" t="s">
        <v>155</v>
      </c>
      <c r="F30" s="53" t="s">
        <v>68</v>
      </c>
      <c r="G30" s="52" t="s">
        <v>127</v>
      </c>
      <c r="H30" s="52" t="s">
        <v>70</v>
      </c>
      <c r="I30" s="52" t="s">
        <v>0</v>
      </c>
      <c r="J30" s="52" t="s">
        <v>57</v>
      </c>
      <c r="K30" s="52" t="s">
        <v>27</v>
      </c>
      <c r="L30" s="54">
        <v>1</v>
      </c>
      <c r="M30" s="54">
        <v>1</v>
      </c>
      <c r="N30" s="54">
        <v>35</v>
      </c>
      <c r="O30" s="54">
        <v>70</v>
      </c>
      <c r="P30" s="52" t="s">
        <v>28</v>
      </c>
      <c r="Q30" s="52" t="s">
        <v>18</v>
      </c>
      <c r="R30" s="41" t="s">
        <v>53</v>
      </c>
      <c r="S30" s="7"/>
      <c r="T30" s="7"/>
      <c r="U30" s="7"/>
      <c r="V30" s="7"/>
      <c r="W30" s="7"/>
      <c r="X30" s="7"/>
      <c r="Y30" s="7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</row>
    <row r="31" spans="1:220" ht="55.2">
      <c r="A31" s="51" t="s">
        <v>156</v>
      </c>
      <c r="B31" s="52" t="s">
        <v>157</v>
      </c>
      <c r="C31" s="52" t="s">
        <v>52</v>
      </c>
      <c r="D31" s="52" t="s">
        <v>154</v>
      </c>
      <c r="E31" s="52" t="s">
        <v>158</v>
      </c>
      <c r="F31" s="53" t="s">
        <v>159</v>
      </c>
      <c r="G31" s="52" t="s">
        <v>160</v>
      </c>
      <c r="H31" s="52" t="s">
        <v>142</v>
      </c>
      <c r="I31" s="52" t="s">
        <v>0</v>
      </c>
      <c r="J31" s="52" t="s">
        <v>57</v>
      </c>
      <c r="K31" s="52" t="s">
        <v>27</v>
      </c>
      <c r="L31" s="54">
        <v>2</v>
      </c>
      <c r="M31" s="54">
        <v>2</v>
      </c>
      <c r="N31" s="54">
        <v>35</v>
      </c>
      <c r="O31" s="54">
        <v>140</v>
      </c>
      <c r="P31" s="52" t="s">
        <v>28</v>
      </c>
      <c r="Q31" s="52" t="s">
        <v>161</v>
      </c>
      <c r="R31" s="41" t="s">
        <v>53</v>
      </c>
      <c r="S31" s="7"/>
      <c r="T31" s="7"/>
      <c r="U31" s="7"/>
      <c r="V31" s="7"/>
      <c r="W31" s="7"/>
      <c r="X31" s="7"/>
      <c r="Y31" s="7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</row>
    <row r="32" spans="1:220" ht="55.2">
      <c r="A32" s="51" t="s">
        <v>162</v>
      </c>
      <c r="B32" s="52" t="s">
        <v>163</v>
      </c>
      <c r="C32" s="52" t="s">
        <v>52</v>
      </c>
      <c r="D32" s="52" t="s">
        <v>141</v>
      </c>
      <c r="E32" s="52" t="s">
        <v>138</v>
      </c>
      <c r="F32" s="53" t="s">
        <v>68</v>
      </c>
      <c r="G32" s="52" t="s">
        <v>127</v>
      </c>
      <c r="H32" s="52" t="s">
        <v>19</v>
      </c>
      <c r="I32" s="52" t="s">
        <v>20</v>
      </c>
      <c r="J32" s="52" t="s">
        <v>57</v>
      </c>
      <c r="K32" s="52" t="s">
        <v>27</v>
      </c>
      <c r="L32" s="54">
        <v>1</v>
      </c>
      <c r="M32" s="54">
        <v>1</v>
      </c>
      <c r="N32" s="54">
        <v>28</v>
      </c>
      <c r="O32" s="54">
        <v>56</v>
      </c>
      <c r="P32" s="52" t="s">
        <v>28</v>
      </c>
      <c r="Q32" s="52" t="s">
        <v>18</v>
      </c>
      <c r="R32" s="41" t="s">
        <v>53</v>
      </c>
      <c r="S32" s="7"/>
      <c r="T32" s="7"/>
      <c r="U32" s="7"/>
      <c r="V32" s="7"/>
      <c r="W32" s="7"/>
      <c r="X32" s="7"/>
      <c r="Y32" s="7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</row>
    <row r="33" spans="1:224" ht="13.8">
      <c r="A33" s="50" t="s">
        <v>164</v>
      </c>
      <c r="B33" s="43" t="s">
        <v>165</v>
      </c>
      <c r="C33" s="44" t="s">
        <v>166</v>
      </c>
      <c r="D33" s="45"/>
      <c r="E33" s="45"/>
      <c r="F33" s="56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7"/>
      <c r="T33" s="7"/>
      <c r="U33" s="7"/>
      <c r="V33" s="7"/>
      <c r="W33" s="7"/>
      <c r="X33" s="7"/>
      <c r="Y33" s="7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</row>
    <row r="34" spans="1:224" ht="82.8">
      <c r="A34" s="51" t="s">
        <v>167</v>
      </c>
      <c r="B34" s="52" t="s">
        <v>168</v>
      </c>
      <c r="C34" s="52" t="s">
        <v>96</v>
      </c>
      <c r="D34" s="52" t="s">
        <v>169</v>
      </c>
      <c r="E34" s="52" t="s">
        <v>170</v>
      </c>
      <c r="F34" s="53" t="s">
        <v>171</v>
      </c>
      <c r="G34" s="52" t="s">
        <v>172</v>
      </c>
      <c r="H34" s="52" t="s">
        <v>173</v>
      </c>
      <c r="I34" s="52" t="s">
        <v>93</v>
      </c>
      <c r="J34" s="52" t="s">
        <v>57</v>
      </c>
      <c r="K34" s="52" t="s">
        <v>27</v>
      </c>
      <c r="L34" s="54">
        <v>1</v>
      </c>
      <c r="M34" s="54">
        <v>1</v>
      </c>
      <c r="N34" s="54">
        <v>51</v>
      </c>
      <c r="O34" s="54">
        <v>102</v>
      </c>
      <c r="P34" s="52" t="s">
        <v>28</v>
      </c>
      <c r="Q34" s="52" t="s">
        <v>34</v>
      </c>
      <c r="R34" s="41" t="s">
        <v>71</v>
      </c>
      <c r="S34" s="7"/>
      <c r="T34" s="7"/>
      <c r="U34" s="7"/>
      <c r="V34" s="7"/>
      <c r="W34" s="7"/>
      <c r="X34" s="7"/>
      <c r="Y34" s="7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</row>
    <row r="35" spans="1:224" ht="82.8">
      <c r="A35" s="51" t="s">
        <v>174</v>
      </c>
      <c r="B35" s="52" t="s">
        <v>175</v>
      </c>
      <c r="C35" s="52" t="s">
        <v>96</v>
      </c>
      <c r="D35" s="52" t="s">
        <v>176</v>
      </c>
      <c r="E35" s="52" t="s">
        <v>170</v>
      </c>
      <c r="F35" s="53" t="s">
        <v>171</v>
      </c>
      <c r="G35" s="52" t="s">
        <v>172</v>
      </c>
      <c r="H35" s="52" t="s">
        <v>173</v>
      </c>
      <c r="I35" s="52" t="s">
        <v>93</v>
      </c>
      <c r="J35" s="52" t="s">
        <v>57</v>
      </c>
      <c r="K35" s="52" t="s">
        <v>27</v>
      </c>
      <c r="L35" s="54">
        <v>1</v>
      </c>
      <c r="M35" s="54">
        <v>1</v>
      </c>
      <c r="N35" s="54">
        <v>51</v>
      </c>
      <c r="O35" s="54">
        <v>102</v>
      </c>
      <c r="P35" s="52" t="s">
        <v>28</v>
      </c>
      <c r="Q35" s="52" t="s">
        <v>34</v>
      </c>
      <c r="R35" s="41" t="s">
        <v>177</v>
      </c>
      <c r="S35" s="7"/>
      <c r="T35" s="7"/>
      <c r="U35" s="7"/>
      <c r="V35" s="7"/>
      <c r="W35" s="7"/>
      <c r="X35" s="7"/>
      <c r="Y35" s="7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</row>
    <row r="36" spans="1:224" ht="82.8">
      <c r="A36" s="51" t="s">
        <v>178</v>
      </c>
      <c r="B36" s="52" t="s">
        <v>179</v>
      </c>
      <c r="C36" s="52" t="s">
        <v>96</v>
      </c>
      <c r="D36" s="52" t="s">
        <v>180</v>
      </c>
      <c r="E36" s="52" t="s">
        <v>181</v>
      </c>
      <c r="F36" s="53" t="s">
        <v>182</v>
      </c>
      <c r="G36" s="52" t="s">
        <v>172</v>
      </c>
      <c r="H36" s="52" t="s">
        <v>92</v>
      </c>
      <c r="I36" s="52" t="s">
        <v>93</v>
      </c>
      <c r="J36" s="52" t="s">
        <v>57</v>
      </c>
      <c r="K36" s="52" t="s">
        <v>27</v>
      </c>
      <c r="L36" s="54">
        <v>1</v>
      </c>
      <c r="M36" s="54">
        <v>1</v>
      </c>
      <c r="N36" s="54">
        <v>27</v>
      </c>
      <c r="O36" s="54">
        <v>54</v>
      </c>
      <c r="P36" s="52" t="s">
        <v>28</v>
      </c>
      <c r="Q36" s="52" t="s">
        <v>34</v>
      </c>
      <c r="R36" s="41" t="s">
        <v>71</v>
      </c>
      <c r="S36" s="7"/>
      <c r="T36" s="7"/>
      <c r="U36" s="7"/>
      <c r="V36" s="7"/>
      <c r="W36" s="7"/>
      <c r="X36" s="7"/>
      <c r="Y36" s="7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</row>
    <row r="37" spans="1:224" s="11" customFormat="1">
      <c r="A37" s="50" t="s">
        <v>183</v>
      </c>
      <c r="B37" s="43" t="s">
        <v>184</v>
      </c>
      <c r="C37" s="44" t="s">
        <v>185</v>
      </c>
      <c r="D37" s="45"/>
      <c r="E37" s="45"/>
      <c r="F37" s="56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8"/>
      <c r="T37" s="13"/>
      <c r="U37" s="12"/>
      <c r="V37" s="4"/>
      <c r="W37" s="4"/>
      <c r="X37" s="4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</row>
    <row r="38" spans="1:224" s="11" customFormat="1" ht="69">
      <c r="A38" s="51" t="s">
        <v>186</v>
      </c>
      <c r="B38" s="52" t="s">
        <v>187</v>
      </c>
      <c r="C38" s="52" t="s">
        <v>65</v>
      </c>
      <c r="D38" s="52" t="s">
        <v>188</v>
      </c>
      <c r="E38" s="52" t="s">
        <v>189</v>
      </c>
      <c r="F38" s="53" t="s">
        <v>59</v>
      </c>
      <c r="G38" s="52" t="s">
        <v>69</v>
      </c>
      <c r="H38" s="52" t="s">
        <v>70</v>
      </c>
      <c r="I38" s="52" t="s">
        <v>0</v>
      </c>
      <c r="J38" s="52" t="s">
        <v>57</v>
      </c>
      <c r="K38" s="52" t="s">
        <v>27</v>
      </c>
      <c r="L38" s="54">
        <v>1</v>
      </c>
      <c r="M38" s="54">
        <v>1</v>
      </c>
      <c r="N38" s="55">
        <v>3.5</v>
      </c>
      <c r="O38" s="54">
        <v>7</v>
      </c>
      <c r="P38" s="52" t="s">
        <v>28</v>
      </c>
      <c r="Q38" s="52" t="s">
        <v>18</v>
      </c>
      <c r="R38" s="41" t="s">
        <v>71</v>
      </c>
      <c r="S38" s="8"/>
      <c r="T38" s="13"/>
      <c r="U38" s="12"/>
      <c r="V38" s="4"/>
      <c r="W38" s="4"/>
      <c r="X38" s="4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</row>
    <row r="39" spans="1:224" s="11" customFormat="1">
      <c r="A39" s="50" t="s">
        <v>190</v>
      </c>
      <c r="B39" s="43" t="s">
        <v>191</v>
      </c>
      <c r="C39" s="44" t="s">
        <v>192</v>
      </c>
      <c r="D39" s="45"/>
      <c r="E39" s="45"/>
      <c r="F39" s="56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8"/>
      <c r="T39" s="13"/>
      <c r="U39" s="12"/>
      <c r="V39" s="4"/>
      <c r="W39" s="4"/>
      <c r="X39" s="4"/>
      <c r="Y39" s="9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</row>
    <row r="40" spans="1:224" s="11" customFormat="1" ht="72.75" customHeight="1">
      <c r="A40" s="51" t="s">
        <v>193</v>
      </c>
      <c r="B40" s="52" t="s">
        <v>194</v>
      </c>
      <c r="C40" s="52" t="s">
        <v>52</v>
      </c>
      <c r="D40" s="52" t="s">
        <v>195</v>
      </c>
      <c r="E40" s="52" t="s">
        <v>196</v>
      </c>
      <c r="F40" s="53" t="s">
        <v>159</v>
      </c>
      <c r="G40" s="52" t="s">
        <v>121</v>
      </c>
      <c r="H40" s="52" t="s">
        <v>19</v>
      </c>
      <c r="I40" s="52" t="s">
        <v>20</v>
      </c>
      <c r="J40" s="52" t="s">
        <v>197</v>
      </c>
      <c r="K40" s="52" t="s">
        <v>27</v>
      </c>
      <c r="L40" s="54">
        <v>4</v>
      </c>
      <c r="M40" s="54">
        <v>4</v>
      </c>
      <c r="N40" s="54">
        <v>24</v>
      </c>
      <c r="O40" s="54">
        <v>192</v>
      </c>
      <c r="P40" s="52" t="s">
        <v>198</v>
      </c>
      <c r="Q40" s="52" t="s">
        <v>199</v>
      </c>
      <c r="R40" s="41" t="s">
        <v>53</v>
      </c>
      <c r="S40" s="8"/>
      <c r="T40" s="13"/>
      <c r="U40" s="12"/>
      <c r="V40" s="4"/>
      <c r="W40" s="4"/>
      <c r="X40" s="4"/>
      <c r="Y40" s="9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</row>
    <row r="41" spans="1:224" s="5" customFormat="1" ht="21.75" customHeight="1">
      <c r="A41" s="58" t="s">
        <v>46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29"/>
      <c r="O41" s="29"/>
      <c r="P41" s="30"/>
      <c r="Q41" s="30"/>
      <c r="R41" s="30"/>
      <c r="S41" s="31"/>
      <c r="T41" s="30"/>
      <c r="U41" s="32"/>
      <c r="V41" s="33"/>
      <c r="W41" s="34"/>
      <c r="X41" s="4"/>
      <c r="Y41" s="4"/>
      <c r="Z41" s="4"/>
      <c r="AA41" s="4"/>
      <c r="AB41" s="4"/>
      <c r="AC41" s="35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</row>
    <row r="42" spans="1:224" s="38" customFormat="1">
      <c r="A42" s="58" t="s">
        <v>47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14"/>
      <c r="O42" s="14"/>
      <c r="P42" s="14"/>
      <c r="Q42" s="14"/>
      <c r="R42" s="14"/>
      <c r="S42" s="14"/>
      <c r="T42" s="14"/>
      <c r="U42" s="14"/>
      <c r="V42" s="14"/>
      <c r="W42" s="37"/>
      <c r="X42" s="37"/>
      <c r="Y42" s="37"/>
      <c r="Z42" s="37"/>
      <c r="AA42" s="37"/>
      <c r="AB42" s="37"/>
      <c r="AC42" s="37"/>
    </row>
    <row r="43" spans="1:224" s="38" customFormat="1">
      <c r="A43" s="58" t="s">
        <v>48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14"/>
      <c r="O43" s="14"/>
      <c r="P43" s="14"/>
      <c r="Q43" s="14"/>
      <c r="R43" s="14"/>
      <c r="S43" s="14"/>
      <c r="T43" s="14"/>
      <c r="U43" s="14"/>
      <c r="V43" s="14"/>
      <c r="W43" s="37"/>
      <c r="X43" s="37"/>
      <c r="Y43" s="37"/>
      <c r="Z43" s="37"/>
      <c r="AA43" s="37"/>
      <c r="AB43" s="37"/>
      <c r="AC43" s="37"/>
    </row>
    <row r="44" spans="1:224" s="39" customFormat="1">
      <c r="A44" s="23"/>
      <c r="B44" s="23"/>
      <c r="C44" s="23"/>
      <c r="D44" s="23"/>
      <c r="E44" s="23"/>
      <c r="F44" s="23"/>
      <c r="G44" s="23" t="s">
        <v>35</v>
      </c>
      <c r="H44" s="23"/>
      <c r="I44" s="23"/>
      <c r="J44" s="23"/>
      <c r="K44" s="23"/>
      <c r="L44" s="23"/>
      <c r="M44" s="23"/>
      <c r="O44" s="17"/>
      <c r="P44" s="17"/>
      <c r="Q44" s="17"/>
      <c r="R44" s="17"/>
      <c r="S44" s="17"/>
      <c r="T44" s="17"/>
    </row>
    <row r="45" spans="1:224" s="16" customFormat="1">
      <c r="A45" s="40"/>
      <c r="B45" s="15"/>
      <c r="C45" s="15"/>
      <c r="D45" s="15"/>
      <c r="E45" s="15"/>
      <c r="F45" s="15"/>
      <c r="G45" s="23"/>
      <c r="H45" s="15"/>
      <c r="I45" s="15"/>
      <c r="J45" s="15"/>
      <c r="K45" s="15"/>
      <c r="L45" s="15"/>
      <c r="M45" s="15"/>
      <c r="N45" s="18"/>
      <c r="O45" s="18"/>
      <c r="P45" s="18"/>
      <c r="Q45" s="18"/>
      <c r="R45" s="18"/>
      <c r="S45" s="18"/>
      <c r="T45" s="18"/>
    </row>
    <row r="46" spans="1:224" s="16" customFormat="1">
      <c r="A46" s="15"/>
      <c r="B46" s="15"/>
      <c r="C46" s="15"/>
      <c r="D46" s="15"/>
      <c r="E46" s="15"/>
      <c r="F46" s="15"/>
      <c r="G46" s="23"/>
      <c r="H46" s="15"/>
      <c r="I46" s="15"/>
      <c r="J46" s="15"/>
      <c r="K46" s="15"/>
      <c r="L46" s="15"/>
      <c r="M46" s="15"/>
      <c r="N46" s="18"/>
      <c r="O46" s="18"/>
      <c r="P46" s="18"/>
      <c r="Q46" s="18"/>
      <c r="R46" s="18"/>
      <c r="S46" s="18"/>
      <c r="T46" s="18"/>
    </row>
    <row r="47" spans="1:224" s="16" customForma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8"/>
      <c r="O47" s="18"/>
      <c r="Q47" s="18"/>
      <c r="R47" s="18"/>
      <c r="S47" s="18"/>
      <c r="T47" s="18"/>
    </row>
    <row r="48" spans="1:224" s="20" customFormat="1" ht="18.75" customHeight="1">
      <c r="A48" s="19"/>
      <c r="C48" s="27"/>
      <c r="D48" s="24" t="s">
        <v>31</v>
      </c>
      <c r="E48" s="28"/>
      <c r="G48" s="21"/>
      <c r="N48" s="22"/>
      <c r="O48" s="22"/>
      <c r="P48" s="24" t="s">
        <v>38</v>
      </c>
      <c r="Q48" s="18"/>
      <c r="R48" s="25"/>
      <c r="S48" s="22"/>
      <c r="T48" s="22"/>
    </row>
    <row r="49" spans="4:18">
      <c r="D49" s="26" t="s">
        <v>42</v>
      </c>
      <c r="E49" s="26" t="s">
        <v>40</v>
      </c>
      <c r="P49" s="26" t="s">
        <v>39</v>
      </c>
      <c r="Q49" s="26" t="s">
        <v>40</v>
      </c>
      <c r="R49" s="26"/>
    </row>
    <row r="50" spans="4:18">
      <c r="D50" s="26" t="s">
        <v>41</v>
      </c>
      <c r="E50" s="26"/>
      <c r="P50" s="26" t="s">
        <v>41</v>
      </c>
      <c r="Q50" s="26"/>
      <c r="R50" s="26"/>
    </row>
  </sheetData>
  <autoFilter ref="A6:HL40"/>
  <mergeCells count="27"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A41:M41"/>
    <mergeCell ref="A42:M42"/>
    <mergeCell ref="A43:M43"/>
    <mergeCell ref="V4:V5"/>
    <mergeCell ref="A4:A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2012-06-05T06:34:01Z</cp:lastPrinted>
  <dcterms:created xsi:type="dcterms:W3CDTF">2011-03-01T07:20:06Z</dcterms:created>
  <dcterms:modified xsi:type="dcterms:W3CDTF">2012-11-13T07:05:39Z</dcterms:modified>
</cp:coreProperties>
</file>